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60" windowWidth="19020" windowHeight="90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Sheet1!$A$5:$H$12</definedName>
  </definedNames>
  <calcPr calcId="144315"/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B13" i="1"/>
  <c r="H13" i="1" s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<sst xmlns="http://schemas.openxmlformats.org/spreadsheetml/2006/main" count="22" uniqueCount="19">
  <si>
    <t>Litware, Inc.</t>
  </si>
  <si>
    <t>Semiannual Sales Report</t>
  </si>
  <si>
    <t xml:space="preserve"> </t>
  </si>
  <si>
    <t xml:space="preserve">Sales Representative </t>
  </si>
  <si>
    <t xml:space="preserve">January </t>
  </si>
  <si>
    <t>February</t>
  </si>
  <si>
    <t>March</t>
  </si>
  <si>
    <t>April</t>
  </si>
  <si>
    <t>May</t>
  </si>
  <si>
    <t>June</t>
  </si>
  <si>
    <t>Total</t>
  </si>
  <si>
    <t xml:space="preserve">Cook, Cathan, </t>
  </si>
  <si>
    <t>Tippett, John</t>
  </si>
  <si>
    <t>Singh, Paul</t>
  </si>
  <si>
    <t>Chisholm, Martin</t>
  </si>
  <si>
    <t>Smith-Bates, Lorrin</t>
  </si>
  <si>
    <t>Turner, Olinda</t>
  </si>
  <si>
    <t>Poe, Deborah</t>
  </si>
  <si>
    <t>Bush, Patricia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</si>
</sst>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1"/>
      <color theme="1"/>
      <name val="Calibri"/>
      <family val="2"/>
    </font>
    <font>
      <sz val="11"/>
      <color rgb="FF0070C0"/>
      <name val="Trebuchet MS"/>
      <family val="2"/>
    </font>
    <font>
      <sz val="11"/>
      <color rgb="FFFF0000"/>
      <name val="Trebuchet M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FF0000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</cellStyleXfs>
  <cellXfs count="20">
    <xf numFmtId="0" fontId="0" fillId="0" borderId="0" xfId="0"/>
    <xf numFmtId="0" fontId="2" fillId="0" borderId="5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2" xfId="3" applyAlignment="1">
      <alignment horizontal="center"/>
    </xf>
    <xf numFmtId="0" fontId="0" fillId="0" borderId="0" xfId="0" applyAlignment="1">
      <alignment horizontal="center"/>
    </xf>
    <xf numFmtId="0" fontId="4" fillId="0" borderId="3" xfId="4" applyAlignment="1">
      <alignment horizontal="center"/>
    </xf>
    <xf numFmtId="0" fontId="5" fillId="0" borderId="4" xfId="5"/>
    <xf numFmtId="165" fontId="5" fillId="0" borderId="4" xfId="5" applyNumberFormat="1"/>
    <xf numFmtId="15" fontId="0" fillId="0" borderId="0" xfId="0" applyNumberFormat="1"/>
    <xf numFmtId="16" fontId="0" fillId="0" borderId="0" xfId="0" applyNumberFormat="1"/>
    <xf numFmtId="14" fontId="0" fillId="0" borderId="0" xfId="0" applyNumberFormat="1"/>
    <xf numFmtId="0" fontId="6" fillId="0" borderId="0" xfId="0" applyFont="1"/>
    <xf numFmtId="164" fontId="6" fillId="0" borderId="0" xfId="1" applyNumberFormat="1" applyFont="1"/>
    <xf numFmtId="0" fontId="6" fillId="0" borderId="0" xfId="0" applyFont="1" applyBorder="1"/>
    <xf numFmtId="164" fontId="6" fillId="0" borderId="0" xfId="1" applyNumberFormat="1" applyFont="1" applyBorder="1"/>
    <xf numFmtId="14" fontId="7" fillId="0" borderId="0" xfId="0" applyNumberFormat="1" applyFont="1"/>
    <xf numFmtId="164" fontId="7" fillId="0" borderId="0" xfId="1" applyNumberFormat="1" applyFont="1"/>
    <xf numFmtId="0" fontId="7" fillId="0" borderId="0" xfId="0" applyFont="1" applyBorder="1"/>
    <xf numFmtId="164" fontId="7" fillId="0" borderId="0" xfId="1" applyNumberFormat="1" applyFont="1" applyBorder="1"/>
    <xf numFmtId="0" fontId="7" fillId="0" borderId="0" xfId="0" applyFont="1"/>
  </cellXfs>
  <cellStyles count="6">
    <cellStyle name="Comma" xfId="1" builtinId="3"/>
    <cellStyle name="Heading 1" xfId="2" builtinId="16"/>
    <cellStyle name="Heading 2" xfId="3" builtinId="17"/>
    <cellStyle name="Heading 3" xfId="4" builtinId="18"/>
    <cellStyle name="Normal" xfId="0" builtinId="0"/>
    <cellStyle name="Total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A5" sqref="A5:H12"/>
    </sheetView>
  </sheetViews>
  <sheetFormatPr defaultRowHeight="15" x14ac:dyDescent="0.25"/>
  <cols>
    <col min="1" max="1" width="23.85546875" customWidth="1"/>
    <col min="2" max="7" width="14.42578125" customWidth="1"/>
    <col min="8" max="8" width="12.5703125" customWidth="1"/>
  </cols>
  <sheetData>
    <row r="1" spans="1:8" ht="19.5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ht="18" thickBot="1" x14ac:dyDescent="0.35">
      <c r="A2" s="3" t="s">
        <v>1</v>
      </c>
      <c r="B2" s="3"/>
      <c r="C2" s="3"/>
      <c r="D2" s="3"/>
      <c r="E2" s="3"/>
      <c r="F2" s="3"/>
      <c r="G2" s="3"/>
      <c r="H2" s="3"/>
    </row>
    <row r="3" spans="1:8" ht="15.75" thickTop="1" x14ac:dyDescent="0.25">
      <c r="B3" s="4"/>
      <c r="F3" t="s">
        <v>2</v>
      </c>
    </row>
    <row r="4" spans="1:8" ht="15.75" thickBot="1" x14ac:dyDescent="0.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spans="1:8" ht="16.5" x14ac:dyDescent="0.3">
      <c r="A5" s="11" t="s">
        <v>11</v>
      </c>
      <c r="B5" s="12">
        <v>21008</v>
      </c>
      <c r="C5" s="12">
        <v>20900</v>
      </c>
      <c r="D5" s="12">
        <v>21155</v>
      </c>
      <c r="E5" s="12">
        <v>16552</v>
      </c>
      <c r="F5" s="12">
        <v>25123</v>
      </c>
      <c r="G5" s="12">
        <v>20357</v>
      </c>
      <c r="H5" s="12">
        <f t="shared" ref="H5:H13" si="0">SUM(B5:G5)</f>
        <v>125095</v>
      </c>
    </row>
    <row r="6" spans="1:8" ht="16.5" x14ac:dyDescent="0.3">
      <c r="A6" s="11" t="s">
        <v>12</v>
      </c>
      <c r="B6" s="12">
        <v>9564</v>
      </c>
      <c r="C6" s="12">
        <v>25800</v>
      </c>
      <c r="D6" s="12">
        <v>18750</v>
      </c>
      <c r="E6" s="12">
        <v>12990</v>
      </c>
      <c r="F6" s="12">
        <v>15665</v>
      </c>
      <c r="G6" s="12">
        <v>18332</v>
      </c>
      <c r="H6" s="12">
        <f t="shared" si="0"/>
        <v>101101</v>
      </c>
    </row>
    <row r="7" spans="1:8" ht="16.5" x14ac:dyDescent="0.3">
      <c r="A7" s="11" t="s">
        <v>13</v>
      </c>
      <c r="B7" s="12">
        <v>14856</v>
      </c>
      <c r="C7" s="12">
        <v>15980</v>
      </c>
      <c r="D7" s="12">
        <v>15524</v>
      </c>
      <c r="E7" s="12">
        <v>14756</v>
      </c>
      <c r="F7" s="12">
        <v>18954</v>
      </c>
      <c r="G7" s="12">
        <v>8796</v>
      </c>
      <c r="H7" s="12">
        <f t="shared" si="0"/>
        <v>88866</v>
      </c>
    </row>
    <row r="8" spans="1:8" ht="16.5" x14ac:dyDescent="0.3">
      <c r="A8" s="13" t="s">
        <v>14</v>
      </c>
      <c r="B8" s="14">
        <v>12850</v>
      </c>
      <c r="C8" s="14">
        <v>12500</v>
      </c>
      <c r="D8" s="14">
        <v>15698</v>
      </c>
      <c r="E8" s="14">
        <v>14500</v>
      </c>
      <c r="F8" s="14">
        <v>17568</v>
      </c>
      <c r="G8" s="14">
        <v>11875</v>
      </c>
      <c r="H8" s="14">
        <f t="shared" si="0"/>
        <v>84991</v>
      </c>
    </row>
    <row r="9" spans="1:8" ht="16.5" x14ac:dyDescent="0.3">
      <c r="A9" s="15" t="s">
        <v>15</v>
      </c>
      <c r="B9" s="16">
        <v>25011</v>
      </c>
      <c r="C9" s="16">
        <v>23871</v>
      </c>
      <c r="D9" s="16">
        <v>23547</v>
      </c>
      <c r="E9" s="16">
        <v>20568</v>
      </c>
      <c r="F9" s="16">
        <v>21587</v>
      </c>
      <c r="G9" s="16">
        <v>23879</v>
      </c>
      <c r="H9" s="16">
        <f t="shared" si="0"/>
        <v>138463</v>
      </c>
    </row>
    <row r="10" spans="1:8" ht="16.5" x14ac:dyDescent="0.3">
      <c r="A10" s="17" t="s">
        <v>16</v>
      </c>
      <c r="B10" s="18">
        <v>10954</v>
      </c>
      <c r="C10" s="18">
        <v>20754</v>
      </c>
      <c r="D10" s="18">
        <v>21563</v>
      </c>
      <c r="E10" s="18">
        <v>10254</v>
      </c>
      <c r="F10" s="18">
        <v>12568</v>
      </c>
      <c r="G10" s="18">
        <v>25845</v>
      </c>
      <c r="H10" s="18">
        <f t="shared" si="0"/>
        <v>101938</v>
      </c>
    </row>
    <row r="11" spans="1:8" ht="16.5" x14ac:dyDescent="0.3">
      <c r="A11" s="19" t="s">
        <v>17</v>
      </c>
      <c r="B11" s="16">
        <v>11850</v>
      </c>
      <c r="C11" s="16">
        <v>11956</v>
      </c>
      <c r="D11" s="16">
        <v>15685</v>
      </c>
      <c r="E11" s="16">
        <v>16521</v>
      </c>
      <c r="F11" s="16">
        <v>25874</v>
      </c>
      <c r="G11" s="16">
        <v>12456</v>
      </c>
      <c r="H11" s="16">
        <f t="shared" si="0"/>
        <v>94342</v>
      </c>
    </row>
    <row r="12" spans="1:8" ht="16.5" x14ac:dyDescent="0.3">
      <c r="A12" s="19" t="s">
        <v>18</v>
      </c>
      <c r="B12" s="16">
        <v>11850</v>
      </c>
      <c r="C12" s="16">
        <v>12500</v>
      </c>
      <c r="D12" s="16">
        <v>14560</v>
      </c>
      <c r="E12" s="16">
        <v>12215</v>
      </c>
      <c r="F12" s="16">
        <v>18504</v>
      </c>
      <c r="G12" s="16">
        <v>16895</v>
      </c>
      <c r="H12" s="16">
        <f t="shared" si="0"/>
        <v>86524</v>
      </c>
    </row>
    <row r="13" spans="1:8" ht="15.75" thickBot="1" x14ac:dyDescent="0.3">
      <c r="A13" s="6" t="s">
        <v>10</v>
      </c>
      <c r="B13" s="7">
        <f t="shared" ref="B13:G13" si="1">SUM(B5:B12)</f>
        <v>117943</v>
      </c>
      <c r="C13" s="7">
        <f t="shared" si="1"/>
        <v>144261</v>
      </c>
      <c r="D13" s="7">
        <f t="shared" si="1"/>
        <v>146482</v>
      </c>
      <c r="E13" s="7">
        <f t="shared" si="1"/>
        <v>118356</v>
      </c>
      <c r="F13" s="7">
        <f t="shared" si="1"/>
        <v>155843</v>
      </c>
      <c r="G13" s="7">
        <f t="shared" si="1"/>
        <v>138435</v>
      </c>
      <c r="H13" s="7">
        <f t="shared" si="0"/>
        <v>821320</v>
      </c>
    </row>
    <row r="14" spans="1:8" ht="15.75" thickTop="1" x14ac:dyDescent="0.25">
      <c r="B14" s="8"/>
    </row>
    <row r="15" spans="1:8" x14ac:dyDescent="0.25">
      <c r="B15" s="8"/>
      <c r="C15" t="s">
        <v>2</v>
      </c>
      <c r="G15" s="9" t="s">
        <v>2</v>
      </c>
    </row>
    <row r="16" spans="1:8" x14ac:dyDescent="0.25">
      <c r="B16" s="8"/>
      <c r="C16" s="10"/>
    </row>
    <row r="17" spans="2:3" x14ac:dyDescent="0.25">
      <c r="B17" s="8"/>
      <c r="C17" s="10"/>
    </row>
    <row r="18" spans="2:3" x14ac:dyDescent="0.25">
      <c r="C18" s="10"/>
    </row>
    <row r="19" spans="2:3" x14ac:dyDescent="0.25">
      <c r="C19" s="10"/>
    </row>
    <row r="20" spans="2:3" x14ac:dyDescent="0.25">
      <c r="B20" s="10"/>
    </row>
    <row r="21" spans="2:3" x14ac:dyDescent="0.25">
      <c r="B21" s="8"/>
    </row>
    <row r="22" spans="2:3" x14ac:dyDescent="0.25">
      <c r="B22" s="10"/>
    </row>
    <row r="23" spans="2:3" x14ac:dyDescent="0.25">
      <c r="B23" s="8"/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H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H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Firstname Lastname</cp:lastModifiedBy>
  <dcterms:created xsi:type="dcterms:W3CDTF">2010-10-31T01:08:07Z</dcterms:created>
  <dcterms:modified xsi:type="dcterms:W3CDTF">2010-10-31T01:12:36Z</dcterms:modified>
</cp:coreProperties>
</file>